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<sst xmlns="http://schemas.openxmlformats.org/spreadsheetml/2006/main" count="165" uniqueCount="126">
  <si>
    <t>bmdmc</t>
  </si>
  <si>
    <t>zjhm</t>
  </si>
  <si>
    <t>身份证号</t>
  </si>
  <si>
    <t>ksxm</t>
  </si>
  <si>
    <t>电话</t>
  </si>
  <si>
    <t>平顶山</t>
  </si>
  <si>
    <t>412723198107047755</t>
  </si>
  <si>
    <t>李卫彬</t>
  </si>
  <si>
    <t>15037569002</t>
  </si>
  <si>
    <t>411521198611260526</t>
  </si>
  <si>
    <t>王福荣</t>
  </si>
  <si>
    <t>15093851902</t>
  </si>
  <si>
    <t>410403198401155569</t>
  </si>
  <si>
    <t>李丽萍</t>
  </si>
  <si>
    <t>15993558256</t>
  </si>
  <si>
    <t>411082198402021823</t>
  </si>
  <si>
    <t>李钟</t>
  </si>
  <si>
    <t>13733922968</t>
  </si>
  <si>
    <t>410402197603291082</t>
  </si>
  <si>
    <t>谷春娜</t>
  </si>
  <si>
    <t>13938679034</t>
  </si>
  <si>
    <t>410825197408090011</t>
  </si>
  <si>
    <t>郑志光</t>
  </si>
  <si>
    <t>13937568229</t>
  </si>
  <si>
    <t>410381198512282521</t>
  </si>
  <si>
    <t>王国利</t>
  </si>
  <si>
    <t>18537527729</t>
  </si>
  <si>
    <t>41040219760319002X</t>
  </si>
  <si>
    <t>王春梅</t>
  </si>
  <si>
    <t>15994001107</t>
  </si>
  <si>
    <t>410221198305188020</t>
  </si>
  <si>
    <t>付志霞</t>
  </si>
  <si>
    <t>13607626560</t>
  </si>
  <si>
    <t>410327197512272523</t>
  </si>
  <si>
    <t>李淑霞</t>
  </si>
  <si>
    <t>13213826060</t>
  </si>
  <si>
    <t>411402198709038515</t>
  </si>
  <si>
    <t>赵留杰</t>
  </si>
  <si>
    <t>15037553221</t>
  </si>
  <si>
    <t>410482197211055031</t>
  </si>
  <si>
    <t>郭增利</t>
  </si>
  <si>
    <t>13837586356</t>
  </si>
  <si>
    <t>410421199006043118</t>
  </si>
  <si>
    <t>李亚民</t>
  </si>
  <si>
    <t>18768961331</t>
  </si>
  <si>
    <t>410402199004185623</t>
  </si>
  <si>
    <t>杨晓桐</t>
  </si>
  <si>
    <t>18237562003</t>
  </si>
  <si>
    <t>410411198407155885</t>
  </si>
  <si>
    <t>丁洁</t>
  </si>
  <si>
    <t>15836913071</t>
  </si>
  <si>
    <t>410422197512155427</t>
  </si>
  <si>
    <t>杨艳娜</t>
  </si>
  <si>
    <t>13513755528</t>
  </si>
  <si>
    <t>410102197604062015</t>
  </si>
  <si>
    <t>王刚</t>
  </si>
  <si>
    <t>13213831386</t>
  </si>
  <si>
    <t>43082119810814261X</t>
  </si>
  <si>
    <t>王涛</t>
  </si>
  <si>
    <t>13783205029</t>
  </si>
  <si>
    <t>410402197403040051</t>
  </si>
  <si>
    <t>王灿宇</t>
  </si>
  <si>
    <t>13781818473</t>
  </si>
  <si>
    <t>410184197403152529</t>
  </si>
  <si>
    <t>王伟连</t>
  </si>
  <si>
    <t>18236619667</t>
  </si>
  <si>
    <t>41040219751228555X</t>
  </si>
  <si>
    <t>陈建伟</t>
  </si>
  <si>
    <t>13273758238</t>
  </si>
  <si>
    <t>410305196812074534</t>
  </si>
  <si>
    <t>张建贞</t>
  </si>
  <si>
    <t>15036874871</t>
  </si>
  <si>
    <t>410481197009033529</t>
  </si>
  <si>
    <t>刘志红</t>
  </si>
  <si>
    <t>13937510984</t>
  </si>
  <si>
    <t>411002197006291534</t>
  </si>
  <si>
    <t>徐自跃</t>
  </si>
  <si>
    <t>18637511658</t>
  </si>
  <si>
    <t>410423197703080030</t>
  </si>
  <si>
    <t>赵朝春</t>
  </si>
  <si>
    <t>13837531588</t>
  </si>
  <si>
    <t>412724198502162530</t>
  </si>
  <si>
    <t>丁庚鑫</t>
  </si>
  <si>
    <t>13949469670</t>
  </si>
  <si>
    <t>220702198305244451</t>
  </si>
  <si>
    <t>王国涛</t>
  </si>
  <si>
    <t>13311257585</t>
  </si>
  <si>
    <t>410602198405231017</t>
  </si>
  <si>
    <t>邵源</t>
  </si>
  <si>
    <t>13607622713</t>
  </si>
  <si>
    <t>41010519670225287X</t>
  </si>
  <si>
    <t>任志炜</t>
  </si>
  <si>
    <t>13837515885</t>
  </si>
  <si>
    <t>410482198612183864</t>
  </si>
  <si>
    <t>樊晓彩</t>
  </si>
  <si>
    <t>15993599601</t>
  </si>
  <si>
    <t>410426198009024569</t>
  </si>
  <si>
    <t>方瑞娟</t>
  </si>
  <si>
    <t>15993570536</t>
  </si>
  <si>
    <t>410403197606172018</t>
  </si>
  <si>
    <t>任明辉</t>
  </si>
  <si>
    <t>13503416085</t>
  </si>
  <si>
    <t>410421197506165630</t>
  </si>
  <si>
    <t>冉芳</t>
  </si>
  <si>
    <t>13781805710</t>
  </si>
  <si>
    <t>410403198304215523</t>
  </si>
  <si>
    <t>张亚南</t>
  </si>
  <si>
    <t>15886760563</t>
  </si>
  <si>
    <t>410802197710142519</t>
  </si>
  <si>
    <t>王攀</t>
  </si>
  <si>
    <t>13703927616</t>
  </si>
  <si>
    <t>410403198211175550</t>
  </si>
  <si>
    <t>张哲</t>
  </si>
  <si>
    <t>18637578288</t>
  </si>
  <si>
    <t>412727198808034151</t>
  </si>
  <si>
    <t>王龙</t>
  </si>
  <si>
    <t>15537575647</t>
  </si>
  <si>
    <t>411329198101263145</t>
  </si>
  <si>
    <t>张东存</t>
  </si>
  <si>
    <t>13837545707</t>
  </si>
  <si>
    <t>410882198807032523</t>
  </si>
  <si>
    <t>苏会灵</t>
  </si>
  <si>
    <t>15038821239</t>
  </si>
  <si>
    <t>411303198712093313</t>
  </si>
  <si>
    <t>郝兆基</t>
  </si>
  <si>
    <t>15038889587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</si>
</sst>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1">
      <selection activeCell="K10" sqref="K10"/>
    </sheetView>
  </sheetViews>
  <sheetFormatPr defaultColWidth="9.00390625" defaultRowHeight="15"/>
  <cols>
    <col min="2" max="2" width="21.140625" style="0" hidden="1" customWidth="1"/>
    <col min="3" max="3" width="21.140625" style="0" customWidth="1"/>
    <col min="4" max="4" width="9.140625" style="0" customWidth="1"/>
    <col min="5" max="5" width="13.28125" style="0" hidden="1" customWidth="1"/>
    <col min="6" max="6" width="13.140625" style="0" customWidth="1"/>
  </cols>
  <sheetData>
    <row r="1" spans="1:6" ht="13.5">
      <c r="A1" t="s">
        <v>0</v>
      </c>
      <c r="B1" t="s">
        <v>1</v>
      </c>
      <c r="C1" s="1" t="s">
        <v>2</v>
      </c>
      <c r="D1" t="s">
        <v>3</v>
      </c>
      <c r="F1" s="1" t="s">
        <v>4</v>
      </c>
    </row>
    <row r="2" spans="1:6" ht="13.5">
      <c r="A2" t="s">
        <v>5</v>
      </c>
      <c r="B2" s="3" t="s">
        <v>6</v>
      </c>
      <c r="C2" t="str">
        <f>REPLACE(B2,7,8,"********")</f>
        <v>412723********7755</v>
      </c>
      <c r="D2" t="s">
        <v>7</v>
      </c>
      <c r="E2" s="2" t="s">
        <v>8</v>
      </c>
      <c r="F2" t="str">
        <f>REPLACE(E2,4,4,"****")</f>
        <v>150****9002</v>
      </c>
    </row>
    <row r="3" spans="1:6" ht="13.5">
      <c r="A3" t="s">
        <v>5</v>
      </c>
      <c r="B3" s="2" t="s">
        <v>9</v>
      </c>
      <c r="C3" t="str">
        <f aca="true" t="shared" si="0" ref="C3:C41">REPLACE(B3,7,8,"********")</f>
        <v>411521********0526</v>
      </c>
      <c r="D3" t="s">
        <v>10</v>
      </c>
      <c r="E3" s="2" t="s">
        <v>11</v>
      </c>
      <c r="F3" t="str">
        <f aca="true" t="shared" si="1" ref="F3:F41">REPLACE(E3,4,4,"****")</f>
        <v>150****1902</v>
      </c>
    </row>
    <row r="4" spans="1:6" ht="13.5">
      <c r="A4" t="s">
        <v>5</v>
      </c>
      <c r="B4" s="2" t="s">
        <v>12</v>
      </c>
      <c r="C4" t="str">
        <f t="shared" si="0"/>
        <v>410403********5569</v>
      </c>
      <c r="D4" t="s">
        <v>13</v>
      </c>
      <c r="E4" s="2" t="s">
        <v>14</v>
      </c>
      <c r="F4" t="str">
        <f t="shared" si="1"/>
        <v>159****8256</v>
      </c>
    </row>
    <row r="5" spans="1:6" ht="13.5">
      <c r="A5" t="s">
        <v>5</v>
      </c>
      <c r="B5" s="2" t="s">
        <v>15</v>
      </c>
      <c r="C5" t="str">
        <f t="shared" si="0"/>
        <v>411082********1823</v>
      </c>
      <c r="D5" t="s">
        <v>16</v>
      </c>
      <c r="E5" s="2" t="s">
        <v>17</v>
      </c>
      <c r="F5" t="str">
        <f t="shared" si="1"/>
        <v>137****2968</v>
      </c>
    </row>
    <row r="6" spans="1:6" ht="13.5">
      <c r="A6" t="s">
        <v>5</v>
      </c>
      <c r="B6" s="2" t="s">
        <v>18</v>
      </c>
      <c r="C6" t="str">
        <f t="shared" si="0"/>
        <v>410402********1082</v>
      </c>
      <c r="D6" t="s">
        <v>19</v>
      </c>
      <c r="E6" s="2" t="s">
        <v>20</v>
      </c>
      <c r="F6" t="str">
        <f t="shared" si="1"/>
        <v>139****9034</v>
      </c>
    </row>
    <row r="7" spans="1:6" ht="13.5">
      <c r="A7" t="s">
        <v>5</v>
      </c>
      <c r="B7" s="2" t="s">
        <v>21</v>
      </c>
      <c r="C7" t="str">
        <f t="shared" si="0"/>
        <v>410825********0011</v>
      </c>
      <c r="D7" t="s">
        <v>22</v>
      </c>
      <c r="E7" s="2" t="s">
        <v>23</v>
      </c>
      <c r="F7" t="str">
        <f t="shared" si="1"/>
        <v>139****8229</v>
      </c>
    </row>
    <row r="8" spans="1:6" ht="13.5">
      <c r="A8" t="s">
        <v>5</v>
      </c>
      <c r="B8" s="2" t="s">
        <v>24</v>
      </c>
      <c r="C8" t="str">
        <f t="shared" si="0"/>
        <v>410381********2521</v>
      </c>
      <c r="D8" t="s">
        <v>25</v>
      </c>
      <c r="E8" s="2" t="s">
        <v>26</v>
      </c>
      <c r="F8" t="str">
        <f t="shared" si="1"/>
        <v>185****7729</v>
      </c>
    </row>
    <row r="9" spans="1:6" ht="13.5">
      <c r="A9" t="s">
        <v>5</v>
      </c>
      <c r="B9" s="2" t="s">
        <v>27</v>
      </c>
      <c r="C9" t="str">
        <f t="shared" si="0"/>
        <v>410402********002X</v>
      </c>
      <c r="D9" t="s">
        <v>28</v>
      </c>
      <c r="E9" s="2" t="s">
        <v>29</v>
      </c>
      <c r="F9" t="str">
        <f t="shared" si="1"/>
        <v>159****1107</v>
      </c>
    </row>
    <row r="10" spans="1:6" ht="13.5">
      <c r="A10" t="s">
        <v>5</v>
      </c>
      <c r="B10" s="2" t="s">
        <v>30</v>
      </c>
      <c r="C10" t="str">
        <f t="shared" si="0"/>
        <v>410221********8020</v>
      </c>
      <c r="D10" t="s">
        <v>31</v>
      </c>
      <c r="E10" s="2" t="s">
        <v>32</v>
      </c>
      <c r="F10" t="str">
        <f t="shared" si="1"/>
        <v>136****6560</v>
      </c>
    </row>
    <row r="11" spans="1:6" ht="13.5">
      <c r="A11" t="s">
        <v>5</v>
      </c>
      <c r="B11" s="2" t="s">
        <v>33</v>
      </c>
      <c r="C11" t="str">
        <f t="shared" si="0"/>
        <v>410327********2523</v>
      </c>
      <c r="D11" t="s">
        <v>34</v>
      </c>
      <c r="E11" s="2" t="s">
        <v>35</v>
      </c>
      <c r="F11" t="str">
        <f t="shared" si="1"/>
        <v>132****6060</v>
      </c>
    </row>
    <row r="12" spans="1:6" ht="13.5">
      <c r="A12" t="s">
        <v>5</v>
      </c>
      <c r="B12" s="2" t="s">
        <v>36</v>
      </c>
      <c r="C12" t="str">
        <f t="shared" si="0"/>
        <v>411402********8515</v>
      </c>
      <c r="D12" t="s">
        <v>37</v>
      </c>
      <c r="E12" s="2" t="s">
        <v>38</v>
      </c>
      <c r="F12" t="str">
        <f t="shared" si="1"/>
        <v>150****3221</v>
      </c>
    </row>
    <row r="13" spans="1:6" ht="13.5">
      <c r="A13" t="s">
        <v>5</v>
      </c>
      <c r="B13" s="2" t="s">
        <v>39</v>
      </c>
      <c r="C13" t="str">
        <f t="shared" si="0"/>
        <v>410482********5031</v>
      </c>
      <c r="D13" t="s">
        <v>40</v>
      </c>
      <c r="E13" s="2" t="s">
        <v>41</v>
      </c>
      <c r="F13" t="str">
        <f t="shared" si="1"/>
        <v>138****6356</v>
      </c>
    </row>
    <row r="14" spans="1:6" ht="13.5">
      <c r="A14" t="s">
        <v>5</v>
      </c>
      <c r="B14" s="2" t="s">
        <v>42</v>
      </c>
      <c r="C14" t="str">
        <f t="shared" si="0"/>
        <v>410421********3118</v>
      </c>
      <c r="D14" t="s">
        <v>43</v>
      </c>
      <c r="E14" s="2" t="s">
        <v>44</v>
      </c>
      <c r="F14" t="str">
        <f t="shared" si="1"/>
        <v>187****1331</v>
      </c>
    </row>
    <row r="15" spans="1:6" ht="13.5">
      <c r="A15" t="s">
        <v>5</v>
      </c>
      <c r="B15" s="2" t="s">
        <v>45</v>
      </c>
      <c r="C15" t="str">
        <f t="shared" si="0"/>
        <v>410402********5623</v>
      </c>
      <c r="D15" t="s">
        <v>46</v>
      </c>
      <c r="E15" s="2" t="s">
        <v>47</v>
      </c>
      <c r="F15" t="str">
        <f t="shared" si="1"/>
        <v>182****2003</v>
      </c>
    </row>
    <row r="16" spans="1:6" ht="13.5">
      <c r="A16" t="s">
        <v>5</v>
      </c>
      <c r="B16" s="2" t="s">
        <v>48</v>
      </c>
      <c r="C16" t="str">
        <f t="shared" si="0"/>
        <v>410411********5885</v>
      </c>
      <c r="D16" t="s">
        <v>49</v>
      </c>
      <c r="E16" s="2" t="s">
        <v>50</v>
      </c>
      <c r="F16" t="str">
        <f t="shared" si="1"/>
        <v>158****3071</v>
      </c>
    </row>
    <row r="17" spans="1:6" ht="13.5">
      <c r="A17" t="s">
        <v>5</v>
      </c>
      <c r="B17" s="2" t="s">
        <v>51</v>
      </c>
      <c r="C17" t="str">
        <f t="shared" si="0"/>
        <v>410422********5427</v>
      </c>
      <c r="D17" t="s">
        <v>52</v>
      </c>
      <c r="E17" s="2" t="s">
        <v>53</v>
      </c>
      <c r="F17" t="str">
        <f t="shared" si="1"/>
        <v>135****5528</v>
      </c>
    </row>
    <row r="18" spans="1:6" ht="13.5">
      <c r="A18" t="s">
        <v>5</v>
      </c>
      <c r="B18" s="2" t="s">
        <v>54</v>
      </c>
      <c r="C18" t="str">
        <f t="shared" si="0"/>
        <v>410102********2015</v>
      </c>
      <c r="D18" t="s">
        <v>55</v>
      </c>
      <c r="E18" s="2" t="s">
        <v>56</v>
      </c>
      <c r="F18" t="str">
        <f t="shared" si="1"/>
        <v>132****1386</v>
      </c>
    </row>
    <row r="19" spans="1:6" ht="13.5">
      <c r="A19" t="s">
        <v>5</v>
      </c>
      <c r="B19" s="2" t="s">
        <v>57</v>
      </c>
      <c r="C19" t="str">
        <f t="shared" si="0"/>
        <v>430821********261X</v>
      </c>
      <c r="D19" t="s">
        <v>58</v>
      </c>
      <c r="E19" s="2" t="s">
        <v>59</v>
      </c>
      <c r="F19" t="str">
        <f t="shared" si="1"/>
        <v>137****5029</v>
      </c>
    </row>
    <row r="20" spans="1:6" ht="13.5">
      <c r="A20" t="s">
        <v>5</v>
      </c>
      <c r="B20" s="2" t="s">
        <v>60</v>
      </c>
      <c r="C20" t="str">
        <f t="shared" si="0"/>
        <v>410402********0051</v>
      </c>
      <c r="D20" t="s">
        <v>61</v>
      </c>
      <c r="E20" s="2" t="s">
        <v>62</v>
      </c>
      <c r="F20" t="str">
        <f t="shared" si="1"/>
        <v>137****8473</v>
      </c>
    </row>
    <row r="21" spans="1:6" ht="13.5">
      <c r="A21" t="s">
        <v>5</v>
      </c>
      <c r="B21" s="2" t="s">
        <v>63</v>
      </c>
      <c r="C21" t="str">
        <f t="shared" si="0"/>
        <v>410184********2529</v>
      </c>
      <c r="D21" t="s">
        <v>64</v>
      </c>
      <c r="E21" s="2" t="s">
        <v>65</v>
      </c>
      <c r="F21" t="str">
        <f t="shared" si="1"/>
        <v>182****9667</v>
      </c>
    </row>
    <row r="22" spans="1:6" ht="13.5">
      <c r="A22" t="s">
        <v>5</v>
      </c>
      <c r="B22" s="2" t="s">
        <v>66</v>
      </c>
      <c r="C22" t="str">
        <f t="shared" si="0"/>
        <v>410402********555X</v>
      </c>
      <c r="D22" t="s">
        <v>67</v>
      </c>
      <c r="E22" s="2" t="s">
        <v>68</v>
      </c>
      <c r="F22" t="str">
        <f t="shared" si="1"/>
        <v>132****8238</v>
      </c>
    </row>
    <row r="23" spans="1:6" ht="13.5">
      <c r="A23" t="s">
        <v>5</v>
      </c>
      <c r="B23" s="2" t="s">
        <v>69</v>
      </c>
      <c r="C23" t="str">
        <f t="shared" si="0"/>
        <v>410305********4534</v>
      </c>
      <c r="D23" t="s">
        <v>70</v>
      </c>
      <c r="E23" s="2" t="s">
        <v>71</v>
      </c>
      <c r="F23" t="str">
        <f t="shared" si="1"/>
        <v>150****4871</v>
      </c>
    </row>
    <row r="24" spans="1:6" ht="13.5">
      <c r="A24" t="s">
        <v>5</v>
      </c>
      <c r="B24" s="2" t="s">
        <v>72</v>
      </c>
      <c r="C24" t="str">
        <f t="shared" si="0"/>
        <v>410481********3529</v>
      </c>
      <c r="D24" t="s">
        <v>73</v>
      </c>
      <c r="E24" s="2" t="s">
        <v>74</v>
      </c>
      <c r="F24" t="str">
        <f t="shared" si="1"/>
        <v>139****0984</v>
      </c>
    </row>
    <row r="25" spans="1:6" ht="13.5">
      <c r="A25" t="s">
        <v>5</v>
      </c>
      <c r="B25" s="2" t="s">
        <v>75</v>
      </c>
      <c r="C25" t="str">
        <f t="shared" si="0"/>
        <v>411002********1534</v>
      </c>
      <c r="D25" t="s">
        <v>76</v>
      </c>
      <c r="E25" s="2" t="s">
        <v>77</v>
      </c>
      <c r="F25" t="str">
        <f t="shared" si="1"/>
        <v>186****1658</v>
      </c>
    </row>
    <row r="26" spans="1:6" ht="13.5">
      <c r="A26" t="s">
        <v>5</v>
      </c>
      <c r="B26" s="2" t="s">
        <v>78</v>
      </c>
      <c r="C26" t="str">
        <f t="shared" si="0"/>
        <v>410423********0030</v>
      </c>
      <c r="D26" t="s">
        <v>79</v>
      </c>
      <c r="E26" s="2" t="s">
        <v>80</v>
      </c>
      <c r="F26" t="str">
        <f t="shared" si="1"/>
        <v>138****1588</v>
      </c>
    </row>
    <row r="27" spans="1:6" ht="13.5">
      <c r="A27" t="s">
        <v>5</v>
      </c>
      <c r="B27" s="2" t="s">
        <v>81</v>
      </c>
      <c r="C27" t="str">
        <f t="shared" si="0"/>
        <v>412724********2530</v>
      </c>
      <c r="D27" t="s">
        <v>82</v>
      </c>
      <c r="E27" s="2" t="s">
        <v>83</v>
      </c>
      <c r="F27" t="str">
        <f t="shared" si="1"/>
        <v>139****9670</v>
      </c>
    </row>
    <row r="28" spans="1:6" ht="13.5">
      <c r="A28" t="s">
        <v>5</v>
      </c>
      <c r="B28" s="2" t="s">
        <v>84</v>
      </c>
      <c r="C28" t="str">
        <f t="shared" si="0"/>
        <v>220702********4451</v>
      </c>
      <c r="D28" t="s">
        <v>85</v>
      </c>
      <c r="E28" s="2" t="s">
        <v>86</v>
      </c>
      <c r="F28" t="str">
        <f t="shared" si="1"/>
        <v>133****7585</v>
      </c>
    </row>
    <row r="29" spans="1:6" ht="13.5">
      <c r="A29" t="s">
        <v>5</v>
      </c>
      <c r="B29" s="2" t="s">
        <v>87</v>
      </c>
      <c r="C29" t="str">
        <f t="shared" si="0"/>
        <v>410602********1017</v>
      </c>
      <c r="D29" t="s">
        <v>88</v>
      </c>
      <c r="E29" s="2" t="s">
        <v>89</v>
      </c>
      <c r="F29" t="str">
        <f t="shared" si="1"/>
        <v>136****2713</v>
      </c>
    </row>
    <row r="30" spans="1:6" ht="13.5">
      <c r="A30" t="s">
        <v>5</v>
      </c>
      <c r="B30" s="2" t="s">
        <v>90</v>
      </c>
      <c r="C30" t="str">
        <f t="shared" si="0"/>
        <v>410105********287X</v>
      </c>
      <c r="D30" t="s">
        <v>91</v>
      </c>
      <c r="E30" s="2" t="s">
        <v>92</v>
      </c>
      <c r="F30" t="str">
        <f t="shared" si="1"/>
        <v>138****5885</v>
      </c>
    </row>
    <row r="31" spans="1:6" ht="13.5">
      <c r="A31" t="s">
        <v>5</v>
      </c>
      <c r="B31" s="2" t="s">
        <v>93</v>
      </c>
      <c r="C31" t="str">
        <f t="shared" si="0"/>
        <v>410482********3864</v>
      </c>
      <c r="D31" t="s">
        <v>94</v>
      </c>
      <c r="E31" s="2" t="s">
        <v>95</v>
      </c>
      <c r="F31" t="str">
        <f t="shared" si="1"/>
        <v>159****9601</v>
      </c>
    </row>
    <row r="32" spans="1:6" ht="13.5">
      <c r="A32" t="s">
        <v>5</v>
      </c>
      <c r="B32" s="2" t="s">
        <v>96</v>
      </c>
      <c r="C32" t="str">
        <f t="shared" si="0"/>
        <v>410426********4569</v>
      </c>
      <c r="D32" t="s">
        <v>97</v>
      </c>
      <c r="E32" s="2" t="s">
        <v>98</v>
      </c>
      <c r="F32" t="str">
        <f t="shared" si="1"/>
        <v>159****0536</v>
      </c>
    </row>
    <row r="33" spans="1:6" ht="13.5">
      <c r="A33" t="s">
        <v>5</v>
      </c>
      <c r="B33" s="2" t="s">
        <v>99</v>
      </c>
      <c r="C33" t="str">
        <f t="shared" si="0"/>
        <v>410403********2018</v>
      </c>
      <c r="D33" t="s">
        <v>100</v>
      </c>
      <c r="E33" s="2" t="s">
        <v>101</v>
      </c>
      <c r="F33" t="str">
        <f t="shared" si="1"/>
        <v>135****6085</v>
      </c>
    </row>
    <row r="34" spans="1:6" ht="13.5">
      <c r="A34" t="s">
        <v>5</v>
      </c>
      <c r="B34" s="2" t="s">
        <v>102</v>
      </c>
      <c r="C34" t="str">
        <f t="shared" si="0"/>
        <v>410421********5630</v>
      </c>
      <c r="D34" t="s">
        <v>103</v>
      </c>
      <c r="E34" s="2" t="s">
        <v>104</v>
      </c>
      <c r="F34" t="str">
        <f t="shared" si="1"/>
        <v>137****5710</v>
      </c>
    </row>
    <row r="35" spans="1:6" ht="13.5">
      <c r="A35" t="s">
        <v>5</v>
      </c>
      <c r="B35" s="2" t="s">
        <v>105</v>
      </c>
      <c r="C35" t="str">
        <f t="shared" si="0"/>
        <v>410403********5523</v>
      </c>
      <c r="D35" t="s">
        <v>106</v>
      </c>
      <c r="E35" s="2" t="s">
        <v>107</v>
      </c>
      <c r="F35" t="str">
        <f t="shared" si="1"/>
        <v>158****0563</v>
      </c>
    </row>
    <row r="36" spans="1:6" ht="13.5">
      <c r="A36" t="s">
        <v>5</v>
      </c>
      <c r="B36" s="2" t="s">
        <v>108</v>
      </c>
      <c r="C36" t="str">
        <f t="shared" si="0"/>
        <v>410802********2519</v>
      </c>
      <c r="D36" t="s">
        <v>109</v>
      </c>
      <c r="E36" s="2" t="s">
        <v>110</v>
      </c>
      <c r="F36" t="str">
        <f t="shared" si="1"/>
        <v>137****7616</v>
      </c>
    </row>
    <row r="37" spans="1:6" ht="13.5">
      <c r="A37" t="s">
        <v>5</v>
      </c>
      <c r="B37" s="2" t="s">
        <v>111</v>
      </c>
      <c r="C37" t="str">
        <f t="shared" si="0"/>
        <v>410403********5550</v>
      </c>
      <c r="D37" t="s">
        <v>112</v>
      </c>
      <c r="E37" s="2" t="s">
        <v>113</v>
      </c>
      <c r="F37" t="str">
        <f t="shared" si="1"/>
        <v>186****8288</v>
      </c>
    </row>
    <row r="38" spans="1:6" ht="13.5">
      <c r="A38" t="s">
        <v>5</v>
      </c>
      <c r="B38" s="2" t="s">
        <v>114</v>
      </c>
      <c r="C38" t="str">
        <f t="shared" si="0"/>
        <v>412727********4151</v>
      </c>
      <c r="D38" t="s">
        <v>115</v>
      </c>
      <c r="E38" s="2" t="s">
        <v>116</v>
      </c>
      <c r="F38" t="str">
        <f t="shared" si="1"/>
        <v>155****5647</v>
      </c>
    </row>
    <row r="39" spans="1:6" ht="13.5">
      <c r="A39" t="s">
        <v>5</v>
      </c>
      <c r="B39" s="2" t="s">
        <v>117</v>
      </c>
      <c r="C39" t="str">
        <f t="shared" si="0"/>
        <v>411329********3145</v>
      </c>
      <c r="D39" t="s">
        <v>118</v>
      </c>
      <c r="E39" s="2" t="s">
        <v>119</v>
      </c>
      <c r="F39" t="str">
        <f t="shared" si="1"/>
        <v>138****5707</v>
      </c>
    </row>
    <row r="40" spans="1:6" ht="13.5">
      <c r="A40" t="s">
        <v>5</v>
      </c>
      <c r="B40" s="2" t="s">
        <v>120</v>
      </c>
      <c r="C40" t="str">
        <f t="shared" si="0"/>
        <v>410882********2523</v>
      </c>
      <c r="D40" t="s">
        <v>121</v>
      </c>
      <c r="E40" s="2" t="s">
        <v>122</v>
      </c>
      <c r="F40" t="str">
        <f t="shared" si="1"/>
        <v>150****1239</v>
      </c>
    </row>
    <row r="41" spans="1:6" ht="13.5">
      <c r="A41" t="s">
        <v>5</v>
      </c>
      <c r="B41" s="2" t="s">
        <v>123</v>
      </c>
      <c r="C41" t="str">
        <f t="shared" si="0"/>
        <v>411303********3313</v>
      </c>
      <c r="D41" t="s">
        <v>124</v>
      </c>
      <c r="E41" s="2" t="s">
        <v>125</v>
      </c>
      <c r="F41" t="str">
        <f t="shared" si="1"/>
        <v>150****9587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zsbl</dc:creator>
  <cp:keywords/>
  <dc:description/>
  <cp:lastModifiedBy>李威</cp:lastModifiedBy>
  <dcterms:created xsi:type="dcterms:W3CDTF">2021-08-03T03:11:00Z</dcterms:created>
  <dcterms:modified xsi:type="dcterms:W3CDTF">2021-08-10T14:01:40Z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6D6DDAA6E8D24ED29DA184BC7FD58D05</vt:lpwstr>
  </property>
</Properties>
</file>